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CDBD47CD-FB20-48FF-8887-FDD2E394D643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Annex A (2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<sst xmlns="http://schemas.openxmlformats.org/spreadsheetml/2006/main" count="90" uniqueCount="63">
  <si>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</si>
  <si>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</si>
  <si>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</si>
  <si>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VAT / ПДВ:</t>
  </si>
  <si>
    <t>Title / Посада</t>
  </si>
  <si>
    <t>Date /Дата</t>
  </si>
  <si>
    <t xml:space="preserve">Qty / Кіл-сть </t>
  </si>
  <si>
    <t>pcs</t>
  </si>
  <si>
    <t>Picture of proposed goods / Фото пропонованих товарів</t>
  </si>
  <si>
    <t xml:space="preserve">Description of proposed Goods  / Технічний опис товару пропозиції учасника </t>
  </si>
  <si>
    <t>#</t>
  </si>
  <si>
    <t>Name of the company / Назва компанії</t>
  </si>
  <si>
    <t>Name  / ПІБ</t>
  </si>
  <si>
    <t>Ваша цінова пропозиція повинна бути чинною щонайменше 30 днів</t>
  </si>
  <si>
    <t>Your quotation must be valid as least for 30 days /</t>
  </si>
  <si>
    <t>Stamp and signature / Підпис та печатка</t>
  </si>
  <si>
    <t>Total DAP, incl. VAT / Всього DAP, з ПДВ:</t>
  </si>
  <si>
    <t>Total DAP, without VAT / Всього DAP, без ПДВ:</t>
  </si>
  <si>
    <t>Consumables for MFP HP M880z</t>
  </si>
  <si>
    <t xml:space="preserve">220V Maintenance Kit  220V-C1N58A </t>
  </si>
  <si>
    <t>HP LaserJet Transfer and Roller Kit  D7H14A</t>
  </si>
  <si>
    <t>HP ADF Roller Replacement Kit C1P70A</t>
  </si>
  <si>
    <t>HP 828A Black LaserJet Imaging Drum Hewlett Packard (CF358A)</t>
  </si>
  <si>
    <t>HP 828A Magenta LaserJet Imaging Drum Hewlett Packard (CF365A)</t>
  </si>
  <si>
    <t>HP 828A Yellow LaserJet Imaging Drum Hewlett Packard (CF364A)</t>
  </si>
  <si>
    <t>HP 828A Cyan LaserJet Imaging Drum Hewlett Packard (CF359A)</t>
  </si>
  <si>
    <t>HP 827A Black LaserJet Toner Cartridge Hewlett Packard (CF300A)</t>
  </si>
  <si>
    <t>HP 827A Cyan LaserJet Toner Cartridge Hewlett Packard (CF301A)</t>
  </si>
  <si>
    <t>HP 827A Magenta LaserJet Toner Cartridge</t>
  </si>
  <si>
    <t>HP 827A Yellow LaserJet Toner Cartridge</t>
  </si>
  <si>
    <t>Toners for MFP HP M475dn</t>
  </si>
  <si>
    <t>305X Black High Yield Black Original LaserJet Toner Cartridge (CE410X)</t>
  </si>
  <si>
    <t>HP 305A Magenta Original LaserJet Toner Cartridge (CE413A)</t>
  </si>
  <si>
    <t>HP 305A Yellow Original LaserJet Toner Cartridge (CE412A)</t>
  </si>
  <si>
    <t>HP 305A Cyan Original LaserJet Toner Cartridge (CE411A)</t>
  </si>
  <si>
    <t>Toners for Printer HP LJ M477FDN/FDW</t>
  </si>
  <si>
    <t>HP 410X High Yield Black Original LaserJet Toner Cartridge (CF410X)</t>
  </si>
  <si>
    <t>HP 410X High Yield Cyan Original LaserJet Toner Cartridge (CF411X)</t>
  </si>
  <si>
    <t>HP 410X High Yield Yellow Original LaserJet Toner Cartridge (CF412X)</t>
  </si>
  <si>
    <t>HP 410X High Yield Magenta Original LaserJet Toner Cartridge (CF413X)</t>
  </si>
  <si>
    <t>Toners for Printer HP LJ M476dn</t>
  </si>
  <si>
    <t>HP 312A Black High Yield Black Original LaserJet Toner Cartridge (CF380X)</t>
  </si>
  <si>
    <t>HP 312A Cyan Original LaserJet Toner Cartridge (CF381A)</t>
  </si>
  <si>
    <t>HP 312A Magenta Original LaserJet Toner Cartridge (CF383A)</t>
  </si>
  <si>
    <t>HP 312A Yellow Original LaserJet Toner Cartridge (CF382A)</t>
  </si>
  <si>
    <t>Toners for Printer HP LJ M479dn</t>
  </si>
  <si>
    <t>HP 416X High Yield Black Original LaserJet Toner Cartridge (W2030X )</t>
  </si>
  <si>
    <t>HP 416X High Yield Cyan Original LaserJet Toner Cartridge (W2031X)</t>
  </si>
  <si>
    <t>HP 416X High Yield Yellow Original LaserJet Toner Cartridge (W2032X )</t>
  </si>
  <si>
    <t>HP 416X High Yield Magenta Original LaserJet Toner Cartridge (W2033X )</t>
  </si>
  <si>
    <t>Toners for Printer HP LJ  M428fdw</t>
  </si>
  <si>
    <t>HP 76X High Yield Black Original LaserJet Toner Cartridge (CF259X )</t>
  </si>
  <si>
    <t>Incoterms 2020</t>
  </si>
  <si>
    <t>DAP Kyiv - Ukraine / DAP Київ - Україна</t>
  </si>
  <si>
    <t>Unit Cost (USD), without VAT, DAP price / Ціна за од. (дол), без ПДВ, ціна DAP</t>
  </si>
  <si>
    <t>Total cost (UAH), without VAT / Загальна вартість (дол.), без ПДВ</t>
  </si>
  <si>
    <t>Delivery:  / Доставка: Kyiv, 16 Lavrska Str. / Київ, вул. Лаврська, 16</t>
  </si>
  <si>
    <t>Toners for MFP HP M880z:</t>
  </si>
  <si>
    <t xml:space="preserve">Financial Offer to UKRKI / RFQ / 2021-131, procurement of toners and printer consumables / Фінансова форма пропозиції до UKRKI / RFQ / 2021-131, Закупівля витратних матеріалів (картриджів та тонерів) для принтерів та БФП	</t>
  </si>
  <si>
    <t>Annex A/ Додаток А</t>
  </si>
  <si>
    <t>Delivery Lead Time in Days / Термін доставки (в днях):</t>
  </si>
  <si>
    <t>Country of origin of goods / Країна походження товару:</t>
  </si>
  <si>
    <t>Stock shelf life in days / Термін придатності (у днях):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</si>
</sst>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Liberation Sans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36"/>
      <name val="Times New Roman"/>
      <family val="1"/>
    </font>
    <font>
      <b/>
      <i/>
      <sz val="11"/>
      <color rgb="FFFF0000"/>
      <name val="Liberation Sans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5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83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2" fillId="0" borderId="0" xfId="1"/>
    <xf numFmtId="0" fontId="18" fillId="0" borderId="0" xfId="1" applyFont="1"/>
    <xf numFmtId="0" fontId="19" fillId="0" borderId="0" xfId="0" applyFont="1"/>
    <xf numFmtId="0" fontId="18" fillId="0" borderId="0" xfId="1" applyFont="1" applyAlignment="1">
      <alignment horizontal="center"/>
    </xf>
    <xf numFmtId="0" fontId="20" fillId="0" borderId="0" xfId="1" applyFont="1" applyAlignment="1"/>
    <xf numFmtId="0" fontId="20" fillId="0" borderId="0" xfId="1" applyFont="1" applyAlignment="1">
      <alignment horizontal="right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Alignment="1">
      <alignment horizontal="right"/>
    </xf>
    <xf numFmtId="0" fontId="17" fillId="0" borderId="0" xfId="1" applyFont="1" applyBorder="1"/>
    <xf numFmtId="0" fontId="18" fillId="0" borderId="0" xfId="0" applyFont="1"/>
    <xf numFmtId="0" fontId="18" fillId="0" borderId="0" xfId="1" applyFont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0" fontId="24" fillId="0" borderId="0" xfId="1" applyFont="1"/>
    <xf numFmtId="164" fontId="23" fillId="0" borderId="0" xfId="1" applyNumberFormat="1" applyFont="1"/>
    <xf numFmtId="0" fontId="23" fillId="0" borderId="0" xfId="1" applyFont="1"/>
    <xf numFmtId="0" fontId="22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/>
    <xf numFmtId="0" fontId="29" fillId="0" borderId="0" xfId="1" applyFont="1" applyAlignment="1">
      <alignment horizontal="center" vertical="center"/>
    </xf>
    <xf numFmtId="0" fontId="29" fillId="0" borderId="0" xfId="1" applyFont="1" applyAlignment="1"/>
    <xf numFmtId="0" fontId="29" fillId="0" borderId="0" xfId="1" applyFont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3" xfId="1" applyFont="1" applyBorder="1" applyAlignment="1">
      <alignment horizontal="right"/>
    </xf>
    <xf numFmtId="0" fontId="17" fillId="0" borderId="3" xfId="1" applyFont="1" applyBorder="1"/>
    <xf numFmtId="0" fontId="17" fillId="0" borderId="3" xfId="1" applyFont="1" applyBorder="1" applyAlignment="1"/>
    <xf numFmtId="0" fontId="0" fillId="0" borderId="3" xfId="0" applyBorder="1"/>
    <xf numFmtId="0" fontId="27" fillId="9" borderId="5" xfId="0" applyFont="1" applyFill="1" applyBorder="1" applyAlignment="1">
      <alignment vertical="center" wrapText="1"/>
    </xf>
    <xf numFmtId="0" fontId="27" fillId="9" borderId="6" xfId="0" applyFont="1" applyFill="1" applyBorder="1" applyAlignment="1">
      <alignment vertical="center" wrapText="1"/>
    </xf>
    <xf numFmtId="0" fontId="27" fillId="9" borderId="7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5" fillId="0" borderId="1" xfId="0" quotePrefix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quotePrefix="1" applyFont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0" fontId="21" fillId="9" borderId="1" xfId="0" applyFont="1" applyFill="1" applyBorder="1" applyAlignment="1">
      <alignment vertical="top" wrapText="1"/>
    </xf>
    <xf numFmtId="0" fontId="21" fillId="9" borderId="1" xfId="0" quotePrefix="1" applyFont="1" applyFill="1" applyBorder="1" applyAlignment="1">
      <alignment vertical="top" wrapText="1"/>
    </xf>
    <xf numFmtId="0" fontId="22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3" xfId="1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9" borderId="5" xfId="0" applyFont="1" applyFill="1" applyBorder="1" applyAlignment="1">
      <alignment horizontal="left" vertical="center" wrapText="1"/>
    </xf>
    <xf numFmtId="0" fontId="27" fillId="9" borderId="6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29" fillId="0" borderId="0" xfId="1" applyFont="1" applyAlignment="1">
      <alignment horizontal="right" wrapText="1"/>
    </xf>
    <xf numFmtId="0" fontId="27" fillId="0" borderId="0" xfId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27" fillId="9" borderId="7" xfId="0" applyFont="1" applyFill="1" applyBorder="1" applyAlignment="1">
      <alignment horizontal="left" vertical="center" wrapText="1"/>
    </xf>
    <xf numFmtId="0" fontId="0" fillId="0" borderId="0" xfId="0" applyBorder="1"/>
    <xf numFmtId="0" fontId="27" fillId="0" borderId="0" xfId="1" applyFont="1" applyBorder="1" applyAlignment="1">
      <alignment horizontal="lef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564243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6A2A99-AEB2-4702-83A4-578ACD4A92C1}"/>
            </a:ext>
          </a:extLst>
        </xdr:cNvPr>
        <xdr:cNvSpPr txBox="1"/>
      </xdr:nvSpPr>
      <xdr:spPr>
        <a:xfrm>
          <a:off x="9954079" y="3925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3817258</xdr:colOff>
      <xdr:row>7</xdr:row>
      <xdr:rowOff>564243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6069-EEDA-44FF-89E4-0803573DDC75}"/>
            </a:ext>
          </a:extLst>
        </xdr:cNvPr>
        <xdr:cNvSpPr txBox="1"/>
      </xdr:nvSpPr>
      <xdr:spPr>
        <a:xfrm>
          <a:off x="8998858" y="49552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topLeftCell="A25" zoomScale="78" zoomScaleNormal="78" zoomScaleSheetLayoutView="78" zoomScalePageLayoutView="71" workbookViewId="0">
      <selection activeCell="G58" sqref="G58"/>
    </sheetView>
  </sheetViews>
  <sheetFormatPr defaultRowHeight="15" outlineLevelCol="1"/>
  <cols>
    <col min="1" max="1" width="9.140625" style="25"/>
    <col min="2" max="2" width="51.140625" style="3" customWidth="1"/>
    <col min="3" max="3" width="10.7109375" style="30" customWidth="1"/>
    <col min="4" max="4" width="16.5703125" customWidth="1"/>
    <col min="5" max="5" width="55.42578125" hidden="1" customWidth="1"/>
    <col min="6" max="6" width="55.42578125" style="4" hidden="1" customWidth="1"/>
    <col min="7" max="7" width="40" customWidth="1" outlineLevel="1"/>
    <col min="8" max="8" width="36.140625" customWidth="1" outlineLevel="1"/>
  </cols>
  <sheetData>
    <row r="1" spans="1:8" ht="44.65" customHeight="1">
      <c r="B1" s="72" t="s">
        <v>59</v>
      </c>
      <c r="C1" s="72"/>
      <c r="D1" s="72"/>
      <c r="E1" s="72"/>
      <c r="F1" s="72"/>
      <c r="G1" s="72"/>
      <c r="H1" s="72"/>
    </row>
    <row r="2" spans="1:8" ht="14.65" customHeight="1">
      <c r="B2" s="2"/>
      <c r="C2" s="23"/>
      <c r="D2" s="1"/>
      <c r="E2" s="1"/>
      <c r="F2" s="1"/>
      <c r="G2" s="1"/>
      <c r="H2" s="1"/>
    </row>
    <row r="3" spans="1:8" ht="89.25" customHeight="1">
      <c r="B3" s="76" t="s">
        <v>58</v>
      </c>
      <c r="C3" s="76"/>
      <c r="D3" s="76"/>
      <c r="E3" s="76"/>
      <c r="F3" s="76"/>
      <c r="G3" s="76"/>
      <c r="H3" s="76"/>
    </row>
    <row r="4" spans="1:8" ht="14.65" customHeight="1">
      <c r="B4" s="2"/>
      <c r="C4" s="23"/>
      <c r="D4" s="1"/>
      <c r="E4" s="1"/>
      <c r="F4" s="1"/>
      <c r="G4" s="1"/>
      <c r="H4" s="1"/>
    </row>
    <row r="5" spans="1:8" ht="43.5" customHeight="1">
      <c r="B5" s="73" t="s">
        <v>0</v>
      </c>
      <c r="C5" s="73"/>
      <c r="D5" s="73"/>
      <c r="E5" s="73"/>
      <c r="F5" s="73"/>
      <c r="G5" s="73"/>
      <c r="H5" s="73"/>
    </row>
    <row r="6" spans="1:8" ht="61.5" customHeight="1">
      <c r="A6" s="31" t="s">
        <v>10</v>
      </c>
      <c r="B6" s="32" t="s">
        <v>1</v>
      </c>
      <c r="C6" s="32" t="s">
        <v>2</v>
      </c>
      <c r="D6" s="32" t="s">
        <v>6</v>
      </c>
      <c r="E6" s="32" t="s">
        <v>9</v>
      </c>
      <c r="F6" s="32" t="s">
        <v>8</v>
      </c>
      <c r="G6" s="32" t="s">
        <v>54</v>
      </c>
      <c r="H6" s="32" t="s">
        <v>55</v>
      </c>
    </row>
    <row r="7" spans="1:8" s="4" customFormat="1" ht="28.5" customHeight="1">
      <c r="A7" s="31"/>
      <c r="B7" s="68" t="s">
        <v>18</v>
      </c>
      <c r="C7" s="69"/>
      <c r="D7" s="69"/>
      <c r="E7" s="69"/>
      <c r="F7" s="69"/>
      <c r="G7" s="80"/>
      <c r="H7" s="51"/>
    </row>
    <row r="8" spans="1:8" s="4" customFormat="1" ht="18.75">
      <c r="A8" s="26">
        <v>1</v>
      </c>
      <c r="B8" s="52" t="s">
        <v>19</v>
      </c>
      <c r="C8" s="42" t="s">
        <v>7</v>
      </c>
      <c r="D8" s="43">
        <v>1</v>
      </c>
      <c r="E8" s="53"/>
      <c r="F8" s="54"/>
      <c r="G8" s="55"/>
      <c r="H8" s="18"/>
    </row>
    <row r="9" spans="1:8" s="4" customFormat="1" ht="37.5">
      <c r="A9" s="26">
        <v>2</v>
      </c>
      <c r="B9" s="56" t="s">
        <v>20</v>
      </c>
      <c r="C9" s="42" t="s">
        <v>7</v>
      </c>
      <c r="D9" s="43">
        <v>1</v>
      </c>
      <c r="E9" s="53"/>
      <c r="F9" s="54"/>
      <c r="G9" s="22"/>
      <c r="H9" s="18"/>
    </row>
    <row r="10" spans="1:8" s="4" customFormat="1" ht="18.75">
      <c r="A10" s="26">
        <v>3</v>
      </c>
      <c r="B10" s="56" t="s">
        <v>21</v>
      </c>
      <c r="C10" s="42" t="s">
        <v>7</v>
      </c>
      <c r="D10" s="43">
        <v>2</v>
      </c>
      <c r="E10" s="53"/>
      <c r="F10" s="54"/>
      <c r="G10" s="55"/>
      <c r="H10" s="18"/>
    </row>
    <row r="11" spans="1:8" s="4" customFormat="1" ht="27.75" customHeight="1">
      <c r="A11" s="26"/>
      <c r="B11" s="68" t="s">
        <v>57</v>
      </c>
      <c r="C11" s="69"/>
      <c r="D11" s="69"/>
      <c r="E11" s="69"/>
      <c r="F11" s="69"/>
      <c r="G11" s="80"/>
      <c r="H11" s="59"/>
    </row>
    <row r="12" spans="1:8" s="4" customFormat="1" ht="37.5">
      <c r="A12" s="26">
        <v>4</v>
      </c>
      <c r="B12" s="56" t="s">
        <v>22</v>
      </c>
      <c r="C12" s="42" t="s">
        <v>7</v>
      </c>
      <c r="D12" s="43">
        <v>1</v>
      </c>
      <c r="E12" s="53"/>
      <c r="F12" s="54"/>
      <c r="G12" s="55"/>
      <c r="H12" s="18"/>
    </row>
    <row r="13" spans="1:8" s="4" customFormat="1" ht="37.5">
      <c r="A13" s="26">
        <v>5</v>
      </c>
      <c r="B13" s="56" t="s">
        <v>23</v>
      </c>
      <c r="C13" s="42" t="s">
        <v>7</v>
      </c>
      <c r="D13" s="43">
        <v>2</v>
      </c>
      <c r="E13" s="53"/>
      <c r="F13" s="54"/>
      <c r="G13" s="55"/>
      <c r="H13" s="18"/>
    </row>
    <row r="14" spans="1:8" s="4" customFormat="1" ht="37.5">
      <c r="A14" s="26">
        <v>6</v>
      </c>
      <c r="B14" s="56" t="s">
        <v>24</v>
      </c>
      <c r="C14" s="42" t="s">
        <v>7</v>
      </c>
      <c r="D14" s="43">
        <v>1</v>
      </c>
      <c r="E14" s="53"/>
      <c r="F14" s="54"/>
      <c r="G14" s="55"/>
      <c r="H14" s="18"/>
    </row>
    <row r="15" spans="1:8" s="4" customFormat="1" ht="37.5">
      <c r="A15" s="26">
        <v>7</v>
      </c>
      <c r="B15" s="56" t="s">
        <v>25</v>
      </c>
      <c r="C15" s="42" t="s">
        <v>7</v>
      </c>
      <c r="D15" s="43">
        <v>1</v>
      </c>
      <c r="E15" s="53"/>
      <c r="F15" s="54"/>
      <c r="G15" s="55"/>
      <c r="H15" s="18"/>
    </row>
    <row r="16" spans="1:8" s="4" customFormat="1" ht="37.5">
      <c r="A16" s="26">
        <v>8</v>
      </c>
      <c r="B16" s="56" t="s">
        <v>26</v>
      </c>
      <c r="C16" s="42" t="s">
        <v>7</v>
      </c>
      <c r="D16" s="43">
        <v>2</v>
      </c>
      <c r="E16" s="53"/>
      <c r="F16" s="54"/>
      <c r="G16" s="55"/>
      <c r="H16" s="18"/>
    </row>
    <row r="17" spans="1:8" s="4" customFormat="1" ht="37.5">
      <c r="A17" s="26">
        <v>9</v>
      </c>
      <c r="B17" s="56" t="s">
        <v>27</v>
      </c>
      <c r="C17" s="42" t="s">
        <v>7</v>
      </c>
      <c r="D17" s="43">
        <v>5</v>
      </c>
      <c r="E17" s="53"/>
      <c r="F17" s="54"/>
      <c r="G17" s="55"/>
      <c r="H17" s="18"/>
    </row>
    <row r="18" spans="1:8" s="4" customFormat="1" ht="18.75">
      <c r="A18" s="26">
        <v>10</v>
      </c>
      <c r="B18" s="56" t="s">
        <v>28</v>
      </c>
      <c r="C18" s="42" t="s">
        <v>7</v>
      </c>
      <c r="D18" s="43">
        <v>3</v>
      </c>
      <c r="E18" s="53"/>
      <c r="F18" s="54"/>
      <c r="G18" s="55"/>
      <c r="H18" s="18"/>
    </row>
    <row r="19" spans="1:8" s="4" customFormat="1" ht="18.75">
      <c r="A19" s="26">
        <v>11</v>
      </c>
      <c r="B19" s="56" t="s">
        <v>29</v>
      </c>
      <c r="C19" s="42" t="s">
        <v>7</v>
      </c>
      <c r="D19" s="43">
        <v>3</v>
      </c>
      <c r="E19" s="53"/>
      <c r="F19" s="54"/>
      <c r="G19" s="55"/>
      <c r="H19" s="18"/>
    </row>
    <row r="20" spans="1:8" s="4" customFormat="1" ht="27.75" customHeight="1">
      <c r="A20" s="26"/>
      <c r="B20" s="48" t="s">
        <v>30</v>
      </c>
      <c r="C20" s="49"/>
      <c r="D20" s="49"/>
      <c r="E20" s="50"/>
      <c r="F20" s="57"/>
      <c r="G20" s="58"/>
      <c r="H20" s="59"/>
    </row>
    <row r="21" spans="1:8" s="4" customFormat="1" ht="37.5">
      <c r="A21" s="26">
        <v>12</v>
      </c>
      <c r="B21" s="56" t="s">
        <v>31</v>
      </c>
      <c r="C21" s="42" t="s">
        <v>7</v>
      </c>
      <c r="D21" s="43">
        <v>1</v>
      </c>
      <c r="E21" s="53"/>
      <c r="F21" s="54"/>
      <c r="G21" s="55"/>
      <c r="H21" s="18"/>
    </row>
    <row r="22" spans="1:8" s="4" customFormat="1" ht="37.5">
      <c r="A22" s="26">
        <v>13</v>
      </c>
      <c r="B22" s="56" t="s">
        <v>32</v>
      </c>
      <c r="C22" s="42" t="s">
        <v>7</v>
      </c>
      <c r="D22" s="43">
        <v>1</v>
      </c>
      <c r="E22" s="53"/>
      <c r="F22" s="54"/>
      <c r="G22" s="55"/>
      <c r="H22" s="18"/>
    </row>
    <row r="23" spans="1:8" s="4" customFormat="1" ht="37.5">
      <c r="A23" s="26">
        <v>14</v>
      </c>
      <c r="B23" s="56" t="s">
        <v>33</v>
      </c>
      <c r="C23" s="42" t="s">
        <v>7</v>
      </c>
      <c r="D23" s="43">
        <v>1</v>
      </c>
      <c r="E23" s="53"/>
      <c r="F23" s="54"/>
      <c r="G23" s="55"/>
      <c r="H23" s="18"/>
    </row>
    <row r="24" spans="1:8" s="4" customFormat="1" ht="37.5">
      <c r="A24" s="26">
        <v>15</v>
      </c>
      <c r="B24" s="56" t="s">
        <v>34</v>
      </c>
      <c r="C24" s="42" t="s">
        <v>7</v>
      </c>
      <c r="D24" s="43">
        <v>4</v>
      </c>
      <c r="E24" s="53"/>
      <c r="F24" s="54"/>
      <c r="G24" s="55"/>
      <c r="H24" s="18"/>
    </row>
    <row r="25" spans="1:8" s="4" customFormat="1" ht="27.75" customHeight="1">
      <c r="A25" s="26"/>
      <c r="B25" s="68" t="s">
        <v>35</v>
      </c>
      <c r="C25" s="69"/>
      <c r="D25" s="69"/>
      <c r="E25" s="50"/>
      <c r="F25" s="57"/>
      <c r="G25" s="58"/>
      <c r="H25" s="59"/>
    </row>
    <row r="26" spans="1:8" s="4" customFormat="1" ht="37.5">
      <c r="A26" s="26">
        <v>16</v>
      </c>
      <c r="B26" s="56" t="s">
        <v>36</v>
      </c>
      <c r="C26" s="42" t="s">
        <v>7</v>
      </c>
      <c r="D26" s="43">
        <v>4</v>
      </c>
      <c r="E26" s="53"/>
      <c r="F26" s="54"/>
      <c r="G26" s="55"/>
      <c r="H26" s="18"/>
    </row>
    <row r="27" spans="1:8" s="4" customFormat="1" ht="37.5">
      <c r="A27" s="26">
        <v>17</v>
      </c>
      <c r="B27" s="56" t="s">
        <v>37</v>
      </c>
      <c r="C27" s="42" t="s">
        <v>7</v>
      </c>
      <c r="D27" s="43">
        <v>3</v>
      </c>
      <c r="E27" s="53"/>
      <c r="F27" s="54"/>
      <c r="G27" s="55"/>
      <c r="H27" s="18"/>
    </row>
    <row r="28" spans="1:8" s="4" customFormat="1" ht="37.5">
      <c r="A28" s="26">
        <v>18</v>
      </c>
      <c r="B28" s="56" t="s">
        <v>38</v>
      </c>
      <c r="C28" s="42" t="s">
        <v>7</v>
      </c>
      <c r="D28" s="43">
        <v>5</v>
      </c>
      <c r="E28" s="53"/>
      <c r="F28" s="54"/>
      <c r="G28" s="55"/>
      <c r="H28" s="18"/>
    </row>
    <row r="29" spans="1:8" s="4" customFormat="1" ht="37.5">
      <c r="A29" s="26">
        <v>19</v>
      </c>
      <c r="B29" s="56" t="s">
        <v>39</v>
      </c>
      <c r="C29" s="42" t="s">
        <v>7</v>
      </c>
      <c r="D29" s="43">
        <v>5</v>
      </c>
      <c r="E29" s="53"/>
      <c r="F29" s="54"/>
      <c r="G29" s="55"/>
      <c r="H29" s="18"/>
    </row>
    <row r="30" spans="1:8" s="4" customFormat="1" ht="27.75" customHeight="1">
      <c r="A30" s="26"/>
      <c r="B30" s="68" t="s">
        <v>40</v>
      </c>
      <c r="C30" s="69"/>
      <c r="D30" s="69"/>
      <c r="E30" s="50"/>
      <c r="F30" s="57"/>
      <c r="G30" s="58"/>
      <c r="H30" s="59"/>
    </row>
    <row r="31" spans="1:8" s="4" customFormat="1" ht="37.5">
      <c r="A31" s="26">
        <v>20</v>
      </c>
      <c r="B31" s="56" t="s">
        <v>41</v>
      </c>
      <c r="C31" s="42" t="s">
        <v>7</v>
      </c>
      <c r="D31" s="43">
        <v>1</v>
      </c>
      <c r="E31" s="53"/>
      <c r="F31" s="54"/>
      <c r="G31" s="55"/>
      <c r="H31" s="18"/>
    </row>
    <row r="32" spans="1:8" s="4" customFormat="1" ht="37.5">
      <c r="A32" s="26">
        <v>21</v>
      </c>
      <c r="B32" s="56" t="s">
        <v>42</v>
      </c>
      <c r="C32" s="42" t="s">
        <v>7</v>
      </c>
      <c r="D32" s="43">
        <v>1</v>
      </c>
      <c r="E32" s="53"/>
      <c r="F32" s="54"/>
      <c r="G32" s="55"/>
      <c r="H32" s="18"/>
    </row>
    <row r="33" spans="1:10" s="4" customFormat="1" ht="37.5">
      <c r="A33" s="26">
        <v>22</v>
      </c>
      <c r="B33" s="56" t="s">
        <v>43</v>
      </c>
      <c r="C33" s="42" t="s">
        <v>7</v>
      </c>
      <c r="D33" s="43">
        <v>1</v>
      </c>
      <c r="E33" s="53"/>
      <c r="F33" s="54"/>
      <c r="G33" s="55"/>
      <c r="H33" s="18"/>
    </row>
    <row r="34" spans="1:10" s="4" customFormat="1" ht="37.5">
      <c r="A34" s="26">
        <v>23</v>
      </c>
      <c r="B34" s="56" t="s">
        <v>44</v>
      </c>
      <c r="C34" s="42" t="s">
        <v>7</v>
      </c>
      <c r="D34" s="43">
        <v>1</v>
      </c>
      <c r="E34" s="53"/>
      <c r="F34" s="54"/>
      <c r="G34" s="55"/>
      <c r="H34" s="18"/>
    </row>
    <row r="35" spans="1:10" s="4" customFormat="1" ht="27.75" customHeight="1">
      <c r="A35" s="26"/>
      <c r="B35" s="68" t="s">
        <v>45</v>
      </c>
      <c r="C35" s="69"/>
      <c r="D35" s="69"/>
      <c r="E35" s="50"/>
      <c r="F35" s="57"/>
      <c r="G35" s="58"/>
      <c r="H35" s="59"/>
    </row>
    <row r="36" spans="1:10" s="4" customFormat="1" ht="37.5">
      <c r="A36" s="26">
        <v>24</v>
      </c>
      <c r="B36" s="56" t="s">
        <v>46</v>
      </c>
      <c r="C36" s="42" t="s">
        <v>7</v>
      </c>
      <c r="D36" s="43">
        <v>7</v>
      </c>
      <c r="E36" s="53"/>
      <c r="F36" s="54"/>
      <c r="G36" s="55"/>
      <c r="H36" s="18"/>
    </row>
    <row r="37" spans="1:10" s="4" customFormat="1" ht="37.5">
      <c r="A37" s="26">
        <v>25</v>
      </c>
      <c r="B37" s="56" t="s">
        <v>47</v>
      </c>
      <c r="C37" s="42" t="s">
        <v>7</v>
      </c>
      <c r="D37" s="43">
        <v>7</v>
      </c>
      <c r="E37" s="53"/>
      <c r="F37" s="54"/>
      <c r="G37" s="55"/>
      <c r="H37" s="18"/>
    </row>
    <row r="38" spans="1:10" s="4" customFormat="1" ht="37.5">
      <c r="A38" s="26">
        <v>26</v>
      </c>
      <c r="B38" s="56" t="s">
        <v>48</v>
      </c>
      <c r="C38" s="42" t="s">
        <v>7</v>
      </c>
      <c r="D38" s="43">
        <v>7</v>
      </c>
      <c r="E38" s="53"/>
      <c r="F38" s="54"/>
      <c r="G38" s="55"/>
      <c r="H38" s="18"/>
    </row>
    <row r="39" spans="1:10" s="4" customFormat="1" ht="37.5">
      <c r="A39" s="26">
        <v>27</v>
      </c>
      <c r="B39" s="56" t="s">
        <v>49</v>
      </c>
      <c r="C39" s="42" t="s">
        <v>7</v>
      </c>
      <c r="D39" s="43">
        <v>7</v>
      </c>
      <c r="E39" s="53"/>
      <c r="F39" s="54"/>
      <c r="G39" s="55"/>
      <c r="H39" s="18"/>
    </row>
    <row r="40" spans="1:10" s="4" customFormat="1" ht="27.75" customHeight="1">
      <c r="A40" s="26"/>
      <c r="B40" s="68" t="s">
        <v>50</v>
      </c>
      <c r="C40" s="69"/>
      <c r="D40" s="69"/>
      <c r="E40" s="50"/>
      <c r="F40" s="57"/>
      <c r="G40" s="58"/>
      <c r="H40" s="59"/>
    </row>
    <row r="41" spans="1:10" s="4" customFormat="1" ht="37.5">
      <c r="A41" s="26">
        <v>28</v>
      </c>
      <c r="B41" s="56" t="s">
        <v>51</v>
      </c>
      <c r="C41" s="42" t="s">
        <v>7</v>
      </c>
      <c r="D41" s="43">
        <v>10</v>
      </c>
      <c r="E41" s="53"/>
      <c r="F41" s="54"/>
      <c r="G41" s="55"/>
      <c r="H41" s="18"/>
    </row>
    <row r="42" spans="1:10" ht="26.25" customHeight="1">
      <c r="B42" s="19"/>
      <c r="C42" s="70" t="s">
        <v>17</v>
      </c>
      <c r="D42" s="70"/>
      <c r="E42" s="70"/>
      <c r="F42" s="70"/>
      <c r="G42" s="70"/>
      <c r="H42" s="20"/>
      <c r="I42" s="6"/>
      <c r="J42" s="5"/>
    </row>
    <row r="43" spans="1:10" ht="15.75">
      <c r="B43" s="19"/>
      <c r="C43" s="28"/>
      <c r="D43" s="79" t="s">
        <v>3</v>
      </c>
      <c r="E43" s="79"/>
      <c r="F43" s="79"/>
      <c r="G43" s="79"/>
      <c r="H43" s="21"/>
      <c r="I43" s="6"/>
      <c r="J43" s="5"/>
    </row>
    <row r="44" spans="1:10" s="4" customFormat="1" ht="26.1" customHeight="1">
      <c r="A44" s="25"/>
      <c r="B44" s="19"/>
      <c r="C44" s="71" t="s">
        <v>16</v>
      </c>
      <c r="D44" s="71"/>
      <c r="E44" s="71"/>
      <c r="F44" s="71"/>
      <c r="G44" s="71"/>
      <c r="H44" s="21"/>
      <c r="I44" s="6"/>
      <c r="J44" s="5"/>
    </row>
    <row r="45" spans="1:10" s="4" customFormat="1">
      <c r="A45" s="25"/>
      <c r="B45" s="6"/>
      <c r="C45" s="29"/>
      <c r="D45" s="6"/>
      <c r="E45" s="17"/>
      <c r="F45" s="17"/>
      <c r="G45" s="16"/>
      <c r="H45" s="7"/>
      <c r="I45" s="6"/>
      <c r="J45" s="5"/>
    </row>
    <row r="46" spans="1:10" s="4" customFormat="1" ht="18.75">
      <c r="A46" s="25"/>
      <c r="B46" s="60" t="s">
        <v>52</v>
      </c>
      <c r="C46" s="61"/>
      <c r="D46" s="62"/>
      <c r="E46" s="17"/>
      <c r="F46" s="17"/>
      <c r="G46" s="16"/>
      <c r="H46" s="7"/>
      <c r="I46" s="6"/>
      <c r="J46" s="5"/>
    </row>
    <row r="47" spans="1:10" s="4" customFormat="1" ht="18.75">
      <c r="A47" s="25"/>
      <c r="B47" s="67" t="s">
        <v>53</v>
      </c>
      <c r="C47" s="67"/>
      <c r="D47" s="67"/>
      <c r="E47" s="17"/>
      <c r="F47" s="17"/>
      <c r="G47" s="16"/>
      <c r="H47" s="7"/>
      <c r="I47" s="6"/>
      <c r="J47" s="5"/>
    </row>
    <row r="48" spans="1:10" ht="18.75">
      <c r="B48" s="75" t="s">
        <v>56</v>
      </c>
      <c r="C48" s="75"/>
      <c r="D48" s="75"/>
      <c r="E48" s="75"/>
      <c r="F48" s="75"/>
      <c r="G48" s="75"/>
      <c r="H48" s="75"/>
      <c r="I48" s="6"/>
      <c r="J48" s="5"/>
    </row>
    <row r="49" spans="1:10" s="4" customFormat="1" ht="18.75">
      <c r="A49" s="25"/>
      <c r="B49" s="63"/>
      <c r="C49" s="63"/>
      <c r="D49" s="63"/>
      <c r="E49" s="63"/>
      <c r="F49" s="63"/>
      <c r="G49" s="63"/>
      <c r="H49" s="63"/>
      <c r="I49" s="6"/>
      <c r="J49" s="5"/>
    </row>
    <row r="50" spans="1:10" s="4" customFormat="1" ht="18.75">
      <c r="A50" s="25"/>
      <c r="B50" s="67" t="s">
        <v>60</v>
      </c>
      <c r="C50" s="67"/>
      <c r="D50" s="67"/>
      <c r="E50" s="47"/>
      <c r="F50" s="63"/>
      <c r="G50" s="66"/>
      <c r="H50" s="66"/>
      <c r="I50" s="6"/>
      <c r="J50" s="5"/>
    </row>
    <row r="51" spans="1:10" s="4" customFormat="1" ht="18.75">
      <c r="A51" s="25"/>
      <c r="B51" s="65"/>
      <c r="C51" s="65"/>
      <c r="D51" s="65"/>
      <c r="E51" s="81"/>
      <c r="F51" s="64"/>
      <c r="G51" s="82"/>
      <c r="H51" s="82"/>
      <c r="I51" s="6"/>
      <c r="J51" s="5"/>
    </row>
    <row r="52" spans="1:10" s="4" customFormat="1" ht="18.75">
      <c r="A52" s="25"/>
      <c r="B52" s="67" t="s">
        <v>61</v>
      </c>
      <c r="C52" s="67"/>
      <c r="D52" s="67"/>
      <c r="E52" s="47"/>
      <c r="F52" s="64"/>
      <c r="G52" s="66"/>
      <c r="H52" s="66"/>
      <c r="I52" s="6"/>
      <c r="J52" s="5"/>
    </row>
    <row r="53" spans="1:10" s="4" customFormat="1">
      <c r="A53" s="25"/>
      <c r="B53" s="8"/>
      <c r="C53" s="27"/>
      <c r="D53" s="9"/>
      <c r="E53" s="9"/>
      <c r="F53" s="9"/>
      <c r="G53" s="9"/>
      <c r="H53" s="9"/>
      <c r="I53" s="5"/>
      <c r="J53" s="5"/>
    </row>
    <row r="54" spans="1:10" s="4" customFormat="1" ht="18.75">
      <c r="A54" s="25"/>
      <c r="B54" s="67" t="s">
        <v>62</v>
      </c>
      <c r="C54" s="67"/>
      <c r="D54" s="67"/>
      <c r="E54" s="47"/>
      <c r="F54" s="64"/>
      <c r="G54" s="66"/>
      <c r="H54" s="66"/>
      <c r="I54" s="6"/>
      <c r="J54" s="5"/>
    </row>
    <row r="55" spans="1:10" s="4" customFormat="1">
      <c r="A55" s="25"/>
      <c r="B55" s="8"/>
      <c r="C55" s="27"/>
      <c r="D55" s="9"/>
      <c r="E55" s="9"/>
      <c r="F55" s="9"/>
      <c r="G55" s="9"/>
      <c r="H55" s="9"/>
      <c r="I55" s="5"/>
      <c r="J55" s="5"/>
    </row>
    <row r="56" spans="1:10" ht="18.75">
      <c r="B56" s="77" t="s">
        <v>11</v>
      </c>
      <c r="C56" s="77"/>
      <c r="D56" s="77"/>
      <c r="E56" s="10"/>
      <c r="F56" s="10"/>
      <c r="G56" s="44"/>
      <c r="H56" s="45"/>
      <c r="I56" s="5"/>
      <c r="J56" s="5"/>
    </row>
    <row r="57" spans="1:10" ht="18.75">
      <c r="B57" s="33"/>
      <c r="C57" s="34"/>
      <c r="D57" s="35"/>
      <c r="E57" s="10"/>
      <c r="F57" s="10"/>
      <c r="G57" s="11"/>
      <c r="H57" s="13"/>
      <c r="I57" s="5"/>
      <c r="J57" s="5"/>
    </row>
    <row r="58" spans="1:10" s="4" customFormat="1" ht="18.75">
      <c r="A58" s="25"/>
      <c r="B58" s="33"/>
      <c r="C58" s="34"/>
      <c r="D58" s="35"/>
      <c r="E58" s="10"/>
      <c r="F58" s="10"/>
      <c r="G58" s="24"/>
      <c r="H58" s="13"/>
      <c r="I58" s="5"/>
      <c r="J58" s="5"/>
    </row>
    <row r="59" spans="1:10" s="4" customFormat="1" ht="18.75">
      <c r="A59" s="25"/>
      <c r="B59" s="77" t="s">
        <v>12</v>
      </c>
      <c r="C59" s="77"/>
      <c r="D59" s="77"/>
      <c r="E59" s="10"/>
      <c r="F59" s="10"/>
      <c r="G59" s="44"/>
      <c r="H59" s="45"/>
      <c r="I59" s="5"/>
      <c r="J59" s="5"/>
    </row>
    <row r="60" spans="1:10" s="4" customFormat="1" ht="18.75">
      <c r="A60" s="25"/>
      <c r="B60" s="36"/>
      <c r="C60" s="34"/>
      <c r="D60" s="36"/>
      <c r="E60" s="10"/>
      <c r="F60" s="10"/>
      <c r="G60" s="24"/>
      <c r="H60" s="12"/>
      <c r="I60" s="5"/>
      <c r="J60" s="5"/>
    </row>
    <row r="61" spans="1:10" ht="18.75">
      <c r="B61" s="33"/>
      <c r="C61" s="34"/>
      <c r="D61" s="36"/>
      <c r="E61" s="14"/>
      <c r="F61" s="14"/>
      <c r="G61" s="14"/>
      <c r="H61" s="15"/>
      <c r="I61" s="4"/>
      <c r="J61" s="4"/>
    </row>
    <row r="62" spans="1:10" ht="18.75">
      <c r="B62" s="33"/>
      <c r="C62" s="77" t="s">
        <v>4</v>
      </c>
      <c r="D62" s="77"/>
      <c r="E62" s="10"/>
      <c r="F62" s="10"/>
      <c r="G62" s="44"/>
      <c r="H62" s="46"/>
      <c r="I62" s="4"/>
      <c r="J62" s="4"/>
    </row>
    <row r="63" spans="1:10" ht="18.75">
      <c r="B63" s="33"/>
      <c r="C63" s="34"/>
      <c r="D63" s="36"/>
      <c r="E63" s="14"/>
      <c r="F63" s="14"/>
      <c r="G63" s="14"/>
      <c r="H63" s="15"/>
      <c r="I63" s="4"/>
      <c r="J63" s="4"/>
    </row>
    <row r="64" spans="1:10" ht="18.75">
      <c r="B64" s="33"/>
      <c r="C64" s="34"/>
      <c r="D64" s="36"/>
      <c r="E64" s="14"/>
      <c r="F64" s="14"/>
      <c r="G64" s="14"/>
      <c r="H64" s="15"/>
      <c r="I64" s="4"/>
      <c r="J64" s="4"/>
    </row>
    <row r="65" spans="1:10" ht="18.75">
      <c r="B65" s="33"/>
      <c r="C65" s="77" t="s">
        <v>5</v>
      </c>
      <c r="D65" s="77"/>
      <c r="E65" s="10"/>
      <c r="F65" s="10"/>
      <c r="G65" s="44"/>
      <c r="H65" s="46"/>
      <c r="I65" s="4"/>
      <c r="J65" s="4"/>
    </row>
    <row r="66" spans="1:10" ht="18.75">
      <c r="B66" s="33"/>
      <c r="C66" s="34"/>
      <c r="D66" s="36"/>
      <c r="E66" s="14"/>
      <c r="F66" s="14"/>
      <c r="G66" s="14"/>
      <c r="H66" s="15"/>
      <c r="I66" s="4"/>
      <c r="J66" s="4"/>
    </row>
    <row r="67" spans="1:10" ht="18.75">
      <c r="B67" s="37"/>
      <c r="C67" s="38"/>
      <c r="D67" s="39"/>
    </row>
    <row r="68" spans="1:10" ht="18.75">
      <c r="B68" s="78" t="s">
        <v>14</v>
      </c>
      <c r="C68" s="78"/>
      <c r="D68" s="78"/>
    </row>
    <row r="69" spans="1:10" ht="18.75">
      <c r="B69" s="78" t="s">
        <v>13</v>
      </c>
      <c r="C69" s="78"/>
      <c r="D69" s="78"/>
      <c r="G69" s="47"/>
      <c r="H69" s="47"/>
    </row>
    <row r="70" spans="1:10" s="4" customFormat="1" ht="18.75">
      <c r="A70" s="25"/>
      <c r="B70" s="40"/>
      <c r="C70" s="41"/>
      <c r="D70" s="40"/>
    </row>
    <row r="71" spans="1:10" ht="18.75">
      <c r="B71" s="37"/>
      <c r="C71" s="38"/>
      <c r="D71" s="39"/>
    </row>
    <row r="72" spans="1:10" ht="18.75">
      <c r="B72" s="74" t="s">
        <v>15</v>
      </c>
      <c r="C72" s="74"/>
      <c r="D72" s="74"/>
      <c r="E72" s="10"/>
      <c r="F72" s="10"/>
      <c r="G72" s="44"/>
      <c r="H72" s="46"/>
      <c r="I72" s="4"/>
      <c r="J72" s="4"/>
    </row>
    <row r="74" spans="1:10" ht="18.75">
      <c r="B74" s="37"/>
      <c r="C74" s="38"/>
      <c r="D74" s="39"/>
    </row>
    <row r="75" spans="1:10" ht="18.75">
      <c r="B75" s="37"/>
      <c r="C75" s="38"/>
      <c r="D75" s="39"/>
    </row>
    <row r="76" spans="1:10" ht="18.75">
      <c r="B76" s="37"/>
      <c r="C76" s="38"/>
      <c r="D76" s="39"/>
    </row>
    <row r="77" spans="1:10" ht="18.75">
      <c r="B77" s="37"/>
      <c r="C77" s="38"/>
      <c r="D77" s="39"/>
    </row>
    <row r="78" spans="1:10" ht="18.75">
      <c r="B78" s="37"/>
      <c r="C78" s="38"/>
      <c r="D78" s="39"/>
    </row>
    <row r="79" spans="1:10" ht="18.75">
      <c r="B79" s="37"/>
      <c r="C79" s="38"/>
      <c r="D79" s="39"/>
    </row>
    <row r="80" spans="1:10" ht="18.75">
      <c r="B80" s="37"/>
      <c r="C80" s="38"/>
      <c r="D80" s="39"/>
    </row>
  </sheetData>
  <mergeCells count="24">
    <mergeCell ref="B52:D52"/>
    <mergeCell ref="B54:D54"/>
    <mergeCell ref="B1:H1"/>
    <mergeCell ref="B5:H5"/>
    <mergeCell ref="B72:D72"/>
    <mergeCell ref="B48:H48"/>
    <mergeCell ref="B3:H3"/>
    <mergeCell ref="C65:D65"/>
    <mergeCell ref="C62:D62"/>
    <mergeCell ref="B68:D68"/>
    <mergeCell ref="B56:D56"/>
    <mergeCell ref="B59:D59"/>
    <mergeCell ref="B69:D69"/>
    <mergeCell ref="D43:G43"/>
    <mergeCell ref="B11:G11"/>
    <mergeCell ref="B7:G7"/>
    <mergeCell ref="B25:D25"/>
    <mergeCell ref="B30:D30"/>
    <mergeCell ref="B50:D50"/>
    <mergeCell ref="B35:D35"/>
    <mergeCell ref="B40:D40"/>
    <mergeCell ref="B47:D47"/>
    <mergeCell ref="C42:G42"/>
    <mergeCell ref="C44:G44"/>
  </mergeCells>
  <conditionalFormatting sqref="D32">
    <cfRule type="cellIs" dxfId="6" priority="3" operator="lessThan">
      <formula>0</formula>
    </cfRule>
  </conditionalFormatting>
  <conditionalFormatting sqref="D27">
    <cfRule type="cellIs" dxfId="5" priority="4" operator="lessThan">
      <formula>0</formula>
    </cfRule>
  </conditionalFormatting>
  <conditionalFormatting sqref="D10">
    <cfRule type="cellIs" dxfId="4" priority="7" operator="lessThan">
      <formula>0</formula>
    </cfRule>
  </conditionalFormatting>
  <conditionalFormatting sqref="D22">
    <cfRule type="cellIs" dxfId="3" priority="5" operator="lessThan">
      <formula>0</formula>
    </cfRule>
  </conditionalFormatting>
  <conditionalFormatting sqref="D14 D17">
    <cfRule type="cellIs" dxfId="2" priority="6" operator="lessThan">
      <formula>0</formula>
    </cfRule>
  </conditionalFormatting>
  <conditionalFormatting sqref="D37">
    <cfRule type="cellIs" dxfId="1" priority="2" operator="lessThan">
      <formula>0</formula>
    </cfRule>
  </conditionalFormatting>
  <conditionalFormatting sqref="D46">
    <cfRule type="cellIs" dxfId="0" priority="1" operator="lessThan">
      <formula>0</formula>
    </cfRule>
  </conditionalFormatting>
  <pageMargins left="0.7" right="0.7" top="0.75" bottom="0.75" header="0.3" footer="0.3"/>
  <pageSetup paperSize="9" scale="48" orientation="landscape" r:id="rId1"/>
  <headerFooter>
    <oddFooter>&amp;C&amp;"Times New Roman,Regular"&amp;17 2  of 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98C0E-080A-49D9-83BF-A44BEFD7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CFE1D4-ADDA-4198-AAF9-E3DF65D5D6FF}">
  <ds:schemaRefs>
    <ds:schemaRef ds:uri="http://schemas.microsoft.com/office/2006/metadata/properties"/>
    <ds:schemaRef ds:uri="6df68d03-0d94-44b1-a9a2-765e7690f2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8ebf77-cd33-4f18-bb2b-d077fe339d9a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2021-11-01T08:06:59Z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