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Supply\01. Procurement\03. Tenders\Tenders 2021\3. RFQ 2021\RFQ 2021-137, procurement of items under FO Luhansk CSP, Rudenko\"/>
    </mc:Choice>
  </mc:AlternateContent>
  <xr:revisionPtr revIDLastSave="0" documentId="13_ncr:1_{D23D181C-21C3-4FCA-98F7-2184C299D001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E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<sst xmlns="http://schemas.openxmlformats.org/spreadsheetml/2006/main" count="43" uniqueCount="43">
  <si>
    <t>№</t>
  </si>
  <si>
    <t>Specification / Специфікація</t>
  </si>
  <si>
    <t>Double-leaf, in one compartment bar for hangers and one shelf at the bottom, in the second compartment 6 shelves. Size: width - 1050 mm, height - 1990 mm, depth - 540 mm, material: laminated DSP, color: Oak, Alder, Nut. / 
Двостулковий, в одному відділенні штанга для вішалок і одна полиця внизу, в другому відділенні 6 полиць. Розміри: ширина – 1050 мм, висота – 1990 мм, глибина – 540 мм, матеріал: ламіноване ДСП, колір: Дуб, Вільха, Горіх.</t>
  </si>
  <si>
    <t>Size: width - 800 mm, height - 1000 mm, depth - 500 mm, material: laminated DSP, color: Oak, Alder, Nut. / 
Розміри: ширина – 800 мм, висота – 1000 мм, глибина – 500 мм, матеріал: ламіноване ДСП, колір: Дуб, Вільха, Горіх.</t>
  </si>
  <si>
    <t>Commode to swaddle a baby / Пеленатор</t>
  </si>
  <si>
    <t>Wardrobe / Шафа</t>
  </si>
  <si>
    <t>LOT 3.  IT equipment / Лот 3. Комп'ютерне обладнання</t>
  </si>
  <si>
    <t>LOT 2. Household appliances / ЛОТ 2. Побутова техніка</t>
  </si>
  <si>
    <t>LOT 1. Furniture / ЛОТ 1. Меблі</t>
  </si>
  <si>
    <t>Monoblock / Моноблок</t>
  </si>
  <si>
    <t>Keyboard and mouse / Клавіатура та мишка</t>
  </si>
  <si>
    <t>MFU / БФП</t>
  </si>
  <si>
    <t>Printer / Принтер</t>
  </si>
  <si>
    <t>Vacuum cleaner / Пилосос</t>
  </si>
  <si>
    <t>Boiler / Бойлер</t>
  </si>
  <si>
    <t>Microwave / Мікрохвильова піч</t>
  </si>
  <si>
    <t>Electric stove / Електрична пічка (варильна поверхня та духова піч)</t>
  </si>
  <si>
    <t>Volume-80 l, voltage-220 V, vertical location, size: 780 * 460 * 440 mm, installation method-wall./
Об'єм-80 л, напруга-220 В, розташування-вертикальне, розміри: 780*460*440 мм, спосіб встановлення-настінний.</t>
  </si>
  <si>
    <t>Wet and dry, with turbo head / 
Миючий, з турбо щіткою</t>
  </si>
  <si>
    <t>4 burners/rings, with autostart of a fire and a bake oven. /
4 комфорки, з авторозпалом та духовкою.</t>
  </si>
  <si>
    <t>With pushbuttons / 
З кнопками</t>
  </si>
  <si>
    <t>Operational memory-6-8 GB, processor-4 cores, 120 GB hard drive-CSD, 20-24 inch monitor, discrete video camera./
ОП-6-8 Гб, процесор-4 ядра, жорсткий диск-CSD від 120 Гб, монітор-20-24 дюйми, наявність дискретної відеокамери.</t>
  </si>
  <si>
    <t>Set of super plane wireless keyboard and optical mouse./
Комплект із суперплоскої бездротової клавіатури та оптичної миші.</t>
  </si>
  <si>
    <t>Ports:  Hi-Speed USB 2.0 port
Wireless capability: No
Acoustic power emissions (active, printing): 6.5B (A) (printing at 18 ppm with monochrome mode); 6.1B (A) (printing at 4 ppm with colour mode)
Recommended operating humidity range: 20 to 70% RH (non-condensing)
Recommended operating temperature range (Celsius): 15 to 27°C
Storage temperature range (Celsius): -20 to 40°C
Environmental specifications: Mercury free
Memory: 64 MB
Maximum Memory: 64 MB
Mobile printing services: No
Input capacity: Up to 150 sheets
Output capacity: Up to 50 sheets
Media sizes supported (metric): Tray 1: A4; A5; A6; B5 (JIS); Oficio (216 x 340 mm); Tray 2: Not supported; Optional Automatic duplexer: Not supported
Media sizes, custom (metric): 76 x 148.5 to 216 x 356 mm
Media types: Plain, Light, Heavy, Extra Heavy, Coloured, Preprinted, Recycle, Labels, Bond, Glossy
Media weight supported (metric): 60 to 220 g/m²
Maximum dimensions (W x D x H, metric): 382 x 397.8 x 274.4 mm
Weight (metric): 10.04 kg
Energy savings feature technology: HP Auto-Off Technology; Power save
Power supply type: Internal (built-in) Power Supply
Power supply: 220 to 240 VAC, 50/60Hz
Power consumption: Active Printing: 282 W; Ready: 27 W; Sleep: 1.0 W; Manual Off: 0.2 W; Auto Off/Manual On: 0.2 W
Print technology: Laser
Duplex printing: Manual (driver support provided)
Print resolution (best): 600 x 600 dpi 4 bits
Maximum print area (metric): 216 x 356 mm
Monthly duty cycle: Up to 20,000 pages
Print languages: SPL
Printer smart software features: Manual duplex, booklet print, N-up printing, skip blank pages, collation, poster print, watermarks, accepts a variety o paper sizes and types
Warranty: One-year limited hardware warranty /</t>
  </si>
  <si>
    <t>Клас пристрою: офісний
Технологія і палітра друку: лазерна кольорова
Формат паперу:	A4
Роздільна здатність друку, dpi: 600x600
Швидкість чорно-білого друку, стор./хв:	18
Швидкість кольорового друку, стор./хв:	4
Максимальний обсяг друку, стор./міс:	20000
Дуплекс: немає
Загальні характеристики
РК-дисплей:	немає
Ємність подачі, стор: 150
Ємність прийому, стор: 50
Розміри, мм:	382x309x211,5
Вага, кг:	10,04
Енергоспоживання, Вт (максимум/очікування):	282/1
Кількість кольорів: 4
Друк: кольоровий
Формат та щільність паперу: A4; A5; A6; B5 (JIS); Oficio (216 x 340 мм)
Формати користувача носіїв: від 76 x 148.5 до 216 x 356 мм, 60-220 г/м²
Підтримка ОС: Windows
Швидкість чорно-білого друку, стор/хв: 18
Інтерфейси: USB 2.0
Швидкість кольорового друку, стор/хв: 4
Область друку: 216 x 356 мм
Потужність: 282 Вт (активний стан, друк), 27 Вт (режим готовності), 1.0 Вт (сплячий режим)
0.2 Вт (вимикання вручну), 0.2 Вт (автоматичне вимкнення/ручне включення),
Вага (кг): 10.04
Додаткові характеристики: Частота процесора: 400 МГц
Пам'ять: 64 МБ
Навантаження (у місяць, формат A4): до 20000 сторінок
Щомісячний обсяг друку, що рекомендується: 100–500 сторінок
Лоток подачі на 150 аркушів
Приймальний лоток на 50 аркушів</t>
  </si>
  <si>
    <t>Kindly ask you to ptovide both Excel and PDF files / Будь ласка, обов'язково надавайте цю форму заповненою в форматах Excel та PDF</t>
  </si>
  <si>
    <t>Description of proposed Goods  / Пропозиція постачальника</t>
  </si>
  <si>
    <t>Incoterms 2020</t>
  </si>
  <si>
    <t>DAP Kyiv - Ukraine / DAP Київ - Україна</t>
  </si>
  <si>
    <t>Delivery Lead Time in Days / Термін доставки (в днях):</t>
  </si>
  <si>
    <t>Name of the company / Назва компанії</t>
  </si>
  <si>
    <t>Name  / ПІБ</t>
  </si>
  <si>
    <t>Title / Посада</t>
  </si>
  <si>
    <t>Date /Дата</t>
  </si>
  <si>
    <t>Your quotation must be valid as least for 30 days /</t>
  </si>
  <si>
    <t>Ваша цінова пропозиція повинна бути чинною щонайменше 30 днів</t>
  </si>
  <si>
    <t>Stamp and signature / Підпис та печатка</t>
  </si>
  <si>
    <t>Delivery:  / Доставка: 121 Kyivsky Shlyah Str., Velyka Oleksandrivka Village, Borispil  / Київська область, Бориспільський район, c. Велика Олександрівка, вул. Київський шлях 121</t>
  </si>
  <si>
    <t>NO PRICES are to be mentioned in this from / Будь ласка, ЦІНИ НЕ вказуйте в технічній пропозиції</t>
  </si>
  <si>
    <t xml:space="preserve">Type: laser printer, scanner, copy
Format: A4
Connection: USB B
Print resolution: 600x600 dpi
Scan: 1200x1200 dpi
Color printing: 22 pages/min
Number of cartridges: 1 pc /
Тип: лазерний, принтер/сканер/копір
Формат: A4
З'єднання: USB B
Роздільна здатність друку: 600x600 dpi
Сканування:1200x1200 dpi
П/б друк:22 стр/хв
Кол-во картриджів:1 шт                                                                                                                                                                                                                                              </t>
  </si>
  <si>
    <t>Annex А - Specification of Goods to RFQ 2021-137, procurement of furniture, household items and IT equipment to support to SGBV Center  / Додаток А - Специфікація товарів до RFQ 2021-137, закупівля товарів (меблі, побутова техніка, комп'ютерне обладнання) для надання допомоги центру соціальної підтримки сімей, дітей та молоді</t>
  </si>
  <si>
    <t>Q-ty /  кількість</t>
  </si>
  <si>
    <t>Goods / Товари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</si>
</sst>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Liberation Sans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7" fillId="0" borderId="0" xfId="0" applyFont="1"/>
    <xf numFmtId="0" fontId="7" fillId="0" borderId="0" xfId="1" applyFont="1"/>
    <xf numFmtId="0" fontId="6" fillId="0" borderId="0" xfId="1"/>
    <xf numFmtId="0" fontId="8" fillId="0" borderId="0" xfId="0" applyFont="1"/>
    <xf numFmtId="0" fontId="4" fillId="0" borderId="0" xfId="1" applyFont="1" applyAlignment="1">
      <alignment horizontal="left" vertical="center" wrapText="1"/>
    </xf>
    <xf numFmtId="0" fontId="0" fillId="0" borderId="3" xfId="0" applyBorder="1"/>
    <xf numFmtId="0" fontId="9" fillId="0" borderId="0" xfId="0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1" fillId="0" borderId="0" xfId="1" applyFont="1"/>
    <xf numFmtId="0" fontId="13" fillId="0" borderId="0" xfId="0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3" xfId="1" applyFont="1" applyBorder="1"/>
    <xf numFmtId="0" fontId="14" fillId="0" borderId="0" xfId="0" applyFont="1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1" applyFont="1" applyAlignment="1">
      <alignment horizontal="right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89F7985-5DB9-4B64-BF8E-317E73CFB88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9AD8-3DF8-484A-9B42-6AEE7EA21C79}">
  <dimension ref="A1:J73"/>
  <sheetViews>
    <sheetView tabSelected="1" topLeftCell="A10" zoomScale="66" zoomScaleNormal="66" workbookViewId="0">
      <selection activeCell="A12" sqref="A12:E12"/>
    </sheetView>
  </sheetViews>
  <sheetFormatPr defaultRowHeight="15"/>
  <cols>
    <col min="2" max="2" width="29.85546875" customWidth="1"/>
    <col min="3" max="3" width="18.5703125" customWidth="1"/>
    <col min="4" max="4" width="129.42578125" customWidth="1"/>
    <col min="5" max="5" width="87.42578125" customWidth="1"/>
  </cols>
  <sheetData>
    <row r="1" spans="1:6" ht="89.25" customHeight="1">
      <c r="A1" s="36" t="s">
        <v>40</v>
      </c>
      <c r="B1" s="36"/>
      <c r="C1" s="36"/>
      <c r="D1" s="36"/>
      <c r="E1" s="36"/>
    </row>
    <row r="2" spans="1:6" ht="89.25" customHeight="1">
      <c r="A2" s="37" t="s">
        <v>38</v>
      </c>
      <c r="B2" s="37"/>
      <c r="C2" s="37"/>
      <c r="D2" s="37"/>
      <c r="E2" s="37"/>
    </row>
    <row r="3" spans="1:6" ht="67.5" customHeight="1">
      <c r="A3" s="49" t="s">
        <v>0</v>
      </c>
      <c r="B3" s="49" t="s">
        <v>42</v>
      </c>
      <c r="C3" s="50" t="s">
        <v>41</v>
      </c>
      <c r="D3" s="49" t="s">
        <v>1</v>
      </c>
      <c r="E3" s="50" t="s">
        <v>26</v>
      </c>
    </row>
    <row r="4" spans="1:6" ht="22.5" customHeight="1">
      <c r="A4" s="51" t="s">
        <v>8</v>
      </c>
      <c r="B4" s="51"/>
      <c r="C4" s="51"/>
      <c r="D4" s="51"/>
      <c r="E4" s="51"/>
    </row>
    <row r="5" spans="1:6" ht="75">
      <c r="A5" s="4">
        <v>1</v>
      </c>
      <c r="B5" s="5" t="s">
        <v>5</v>
      </c>
      <c r="C5" s="4">
        <v>2</v>
      </c>
      <c r="D5" s="5" t="s">
        <v>2</v>
      </c>
      <c r="E5" s="3"/>
    </row>
    <row r="6" spans="1:6" ht="99" customHeight="1">
      <c r="A6" s="6">
        <v>2</v>
      </c>
      <c r="B6" s="5" t="s">
        <v>4</v>
      </c>
      <c r="C6" s="4">
        <v>2</v>
      </c>
      <c r="D6" s="5" t="s">
        <v>3</v>
      </c>
      <c r="E6" s="3"/>
    </row>
    <row r="7" spans="1:6" ht="21.75" customHeight="1">
      <c r="A7" s="52" t="s">
        <v>7</v>
      </c>
      <c r="B7" s="52"/>
      <c r="C7" s="52"/>
      <c r="D7" s="52"/>
      <c r="E7" s="52"/>
    </row>
    <row r="8" spans="1:6" ht="56.25" customHeight="1">
      <c r="A8" s="6">
        <v>1</v>
      </c>
      <c r="B8" s="5" t="s">
        <v>13</v>
      </c>
      <c r="C8" s="4">
        <v>1</v>
      </c>
      <c r="D8" s="5" t="s">
        <v>18</v>
      </c>
      <c r="E8" s="3"/>
      <c r="F8" s="2"/>
    </row>
    <row r="9" spans="1:6" ht="120" customHeight="1">
      <c r="A9" s="6">
        <v>2</v>
      </c>
      <c r="B9" s="5" t="s">
        <v>14</v>
      </c>
      <c r="C9" s="4">
        <v>1</v>
      </c>
      <c r="D9" s="5" t="s">
        <v>17</v>
      </c>
      <c r="E9" s="3"/>
      <c r="F9" s="2"/>
    </row>
    <row r="10" spans="1:6" ht="56.25" customHeight="1">
      <c r="A10" s="6">
        <v>3</v>
      </c>
      <c r="B10" s="5" t="s">
        <v>15</v>
      </c>
      <c r="C10" s="4">
        <v>1</v>
      </c>
      <c r="D10" s="5" t="s">
        <v>20</v>
      </c>
      <c r="E10" s="3"/>
      <c r="F10" s="2"/>
    </row>
    <row r="11" spans="1:6" ht="60" customHeight="1">
      <c r="A11" s="6">
        <v>4</v>
      </c>
      <c r="B11" s="5" t="s">
        <v>16</v>
      </c>
      <c r="C11" s="4">
        <v>2</v>
      </c>
      <c r="D11" s="5" t="s">
        <v>19</v>
      </c>
      <c r="E11" s="3"/>
    </row>
    <row r="12" spans="1:6" ht="23.25" customHeight="1">
      <c r="A12" s="51" t="s">
        <v>6</v>
      </c>
      <c r="B12" s="51"/>
      <c r="C12" s="51"/>
      <c r="D12" s="51"/>
      <c r="E12" s="51"/>
    </row>
    <row r="13" spans="1:6" ht="119.25" customHeight="1">
      <c r="A13" s="6">
        <v>1</v>
      </c>
      <c r="B13" s="5" t="s">
        <v>9</v>
      </c>
      <c r="C13" s="4">
        <v>2</v>
      </c>
      <c r="D13" s="5" t="s">
        <v>21</v>
      </c>
      <c r="E13" s="3"/>
    </row>
    <row r="14" spans="1:6" ht="55.5" customHeight="1">
      <c r="A14" s="6">
        <v>2</v>
      </c>
      <c r="B14" s="5" t="s">
        <v>10</v>
      </c>
      <c r="C14" s="4">
        <v>2</v>
      </c>
      <c r="D14" s="5" t="s">
        <v>22</v>
      </c>
      <c r="E14" s="3"/>
    </row>
    <row r="15" spans="1:6" ht="276" customHeight="1">
      <c r="A15" s="6">
        <v>3</v>
      </c>
      <c r="B15" s="5" t="s">
        <v>11</v>
      </c>
      <c r="C15" s="4">
        <v>2</v>
      </c>
      <c r="D15" s="5" t="s">
        <v>39</v>
      </c>
      <c r="E15" s="3"/>
    </row>
    <row r="16" spans="1:6" ht="409.5" customHeight="1">
      <c r="A16" s="42">
        <v>4</v>
      </c>
      <c r="B16" s="41" t="s">
        <v>12</v>
      </c>
      <c r="C16" s="41">
        <v>2</v>
      </c>
      <c r="D16" s="46" t="s">
        <v>23</v>
      </c>
      <c r="E16" s="45"/>
    </row>
    <row r="17" spans="1:10">
      <c r="A17" s="43"/>
      <c r="B17" s="41"/>
      <c r="C17" s="41"/>
      <c r="D17" s="46"/>
      <c r="E17" s="45"/>
    </row>
    <row r="18" spans="1:10">
      <c r="A18" s="43"/>
      <c r="B18" s="41"/>
      <c r="C18" s="41"/>
      <c r="D18" s="46"/>
      <c r="E18" s="45"/>
    </row>
    <row r="19" spans="1:10">
      <c r="A19" s="43"/>
      <c r="B19" s="41"/>
      <c r="C19" s="41"/>
      <c r="D19" s="46"/>
      <c r="E19" s="45"/>
    </row>
    <row r="20" spans="1:10" ht="41.25" customHeight="1">
      <c r="A20" s="43"/>
      <c r="B20" s="41"/>
      <c r="C20" s="41"/>
      <c r="D20" s="46"/>
      <c r="E20" s="45"/>
    </row>
    <row r="21" spans="1:10" ht="409.5" customHeight="1">
      <c r="A21" s="43"/>
      <c r="B21" s="41"/>
      <c r="C21" s="41"/>
      <c r="D21" s="40" t="s">
        <v>24</v>
      </c>
      <c r="E21" s="45"/>
    </row>
    <row r="22" spans="1:10">
      <c r="A22" s="43"/>
      <c r="B22" s="41"/>
      <c r="C22" s="41"/>
      <c r="D22" s="40"/>
      <c r="E22" s="45"/>
    </row>
    <row r="23" spans="1:10" ht="89.25" customHeight="1">
      <c r="A23" s="44"/>
      <c r="B23" s="41"/>
      <c r="C23" s="41"/>
      <c r="D23" s="40"/>
      <c r="E23" s="45"/>
    </row>
    <row r="24" spans="1:10">
      <c r="A24" s="1"/>
      <c r="B24" s="1"/>
      <c r="C24" s="1"/>
      <c r="D24" s="1"/>
      <c r="E24" s="1"/>
    </row>
    <row r="25" spans="1:10" ht="18.75">
      <c r="A25" s="7"/>
      <c r="B25" s="8" t="s">
        <v>27</v>
      </c>
      <c r="C25" s="9"/>
      <c r="D25" s="10"/>
      <c r="E25" s="11"/>
      <c r="F25" s="11"/>
      <c r="G25" s="12"/>
      <c r="H25" s="13"/>
      <c r="I25" s="14"/>
      <c r="J25" s="15"/>
    </row>
    <row r="26" spans="1:10" ht="18.75">
      <c r="A26" s="7"/>
      <c r="B26" s="38" t="s">
        <v>28</v>
      </c>
      <c r="C26" s="38"/>
      <c r="D26" s="38"/>
      <c r="E26" s="11"/>
      <c r="F26" s="11"/>
      <c r="G26" s="12"/>
      <c r="H26" s="13"/>
      <c r="I26" s="14"/>
      <c r="J26" s="15"/>
    </row>
    <row r="27" spans="1:10" ht="18.75">
      <c r="A27" s="7"/>
      <c r="B27" s="39" t="s">
        <v>37</v>
      </c>
      <c r="C27" s="39"/>
      <c r="D27" s="39"/>
      <c r="E27" s="39"/>
      <c r="F27" s="39"/>
      <c r="G27" s="39"/>
      <c r="H27" s="39"/>
      <c r="I27" s="14"/>
      <c r="J27" s="15"/>
    </row>
    <row r="28" spans="1:10" ht="18.75">
      <c r="A28" s="7"/>
      <c r="B28" s="16"/>
      <c r="C28" s="16"/>
      <c r="D28" s="16"/>
      <c r="E28" s="16"/>
      <c r="F28" s="16"/>
      <c r="G28" s="16"/>
      <c r="H28" s="16"/>
      <c r="I28" s="14"/>
      <c r="J28" s="15"/>
    </row>
    <row r="29" spans="1:10" ht="18.75">
      <c r="A29" s="7"/>
      <c r="B29" s="34" t="s">
        <v>29</v>
      </c>
      <c r="C29" s="34"/>
      <c r="D29" s="34"/>
      <c r="E29" s="17"/>
      <c r="F29" s="16"/>
      <c r="G29" s="14"/>
      <c r="H29" s="15"/>
    </row>
    <row r="30" spans="1:10" ht="18.75">
      <c r="A30" s="7"/>
      <c r="B30" s="8"/>
      <c r="C30" s="8"/>
      <c r="D30" s="8"/>
      <c r="F30" s="16"/>
      <c r="G30" s="14"/>
      <c r="H30" s="15"/>
    </row>
    <row r="31" spans="1:10" ht="18.75">
      <c r="A31" s="7"/>
      <c r="B31" s="8"/>
      <c r="C31" s="8"/>
      <c r="D31" s="8"/>
      <c r="F31" s="16"/>
      <c r="G31" s="14"/>
      <c r="H31" s="15"/>
    </row>
    <row r="32" spans="1:10">
      <c r="A32" s="7"/>
      <c r="B32" s="18"/>
      <c r="C32" s="19"/>
      <c r="D32" s="20"/>
      <c r="E32" s="20"/>
      <c r="F32" s="20"/>
      <c r="G32" s="15"/>
      <c r="H32" s="15"/>
    </row>
    <row r="33" spans="1:8" ht="18.75">
      <c r="A33" s="7"/>
      <c r="B33" s="35" t="s">
        <v>30</v>
      </c>
      <c r="C33" s="35"/>
      <c r="D33" s="35"/>
      <c r="E33" s="32"/>
      <c r="F33" s="21"/>
      <c r="G33" s="15"/>
      <c r="H33" s="15"/>
    </row>
    <row r="34" spans="1:8" ht="18.75">
      <c r="A34" s="7"/>
      <c r="B34" s="22"/>
      <c r="C34" s="23"/>
      <c r="D34" s="24"/>
      <c r="E34" s="21"/>
      <c r="F34" s="21"/>
      <c r="G34" s="15"/>
      <c r="H34" s="15"/>
    </row>
    <row r="35" spans="1:8" ht="18.75">
      <c r="A35" s="7"/>
      <c r="B35" s="22"/>
      <c r="C35" s="23"/>
      <c r="D35" s="24"/>
      <c r="E35" s="21"/>
      <c r="F35" s="21"/>
      <c r="G35" s="15"/>
      <c r="H35" s="15"/>
    </row>
    <row r="36" spans="1:8" ht="18.75">
      <c r="A36" s="7"/>
      <c r="B36" s="35" t="s">
        <v>31</v>
      </c>
      <c r="C36" s="35"/>
      <c r="D36" s="35"/>
      <c r="E36" s="32"/>
      <c r="F36" s="21"/>
      <c r="G36" s="15"/>
      <c r="H36" s="15"/>
    </row>
    <row r="37" spans="1:8" ht="18.75">
      <c r="A37" s="7"/>
      <c r="B37" s="25"/>
      <c r="C37" s="23"/>
      <c r="D37" s="25"/>
      <c r="E37" s="21"/>
      <c r="F37" s="21"/>
      <c r="G37" s="15"/>
      <c r="H37" s="15"/>
    </row>
    <row r="38" spans="1:8" ht="18.75">
      <c r="A38" s="7"/>
      <c r="B38" s="22"/>
      <c r="C38" s="23"/>
      <c r="D38" s="25"/>
      <c r="E38" s="26"/>
      <c r="F38" s="26"/>
    </row>
    <row r="39" spans="1:8" ht="18.75">
      <c r="A39" s="7"/>
      <c r="B39" s="22"/>
      <c r="C39" s="35" t="s">
        <v>32</v>
      </c>
      <c r="D39" s="35"/>
      <c r="E39" s="32"/>
      <c r="F39" s="21"/>
    </row>
    <row r="40" spans="1:8" ht="18.75">
      <c r="A40" s="7"/>
      <c r="B40" s="22"/>
      <c r="C40" s="23"/>
      <c r="D40" s="25"/>
      <c r="E40" s="26"/>
      <c r="F40" s="26"/>
    </row>
    <row r="41" spans="1:8" ht="18.75">
      <c r="A41" s="7"/>
      <c r="B41" s="22"/>
      <c r="C41" s="23"/>
      <c r="D41" s="25"/>
      <c r="E41" s="26"/>
      <c r="F41" s="26"/>
    </row>
    <row r="42" spans="1:8" ht="18.75">
      <c r="A42" s="7"/>
      <c r="B42" s="22"/>
      <c r="C42" s="35" t="s">
        <v>33</v>
      </c>
      <c r="D42" s="35"/>
      <c r="E42" s="32"/>
      <c r="F42" s="21"/>
    </row>
    <row r="43" spans="1:8" ht="18.75">
      <c r="A43" s="7"/>
      <c r="B43" s="22"/>
      <c r="C43" s="23"/>
      <c r="D43" s="25"/>
      <c r="E43" s="26"/>
      <c r="F43" s="26"/>
    </row>
    <row r="44" spans="1:8" ht="18.75">
      <c r="A44" s="7"/>
      <c r="B44" s="27"/>
      <c r="C44" s="28"/>
      <c r="D44" s="29"/>
    </row>
    <row r="45" spans="1:8" ht="18.75">
      <c r="A45" s="7"/>
      <c r="B45" s="47" t="s">
        <v>34</v>
      </c>
      <c r="C45" s="47"/>
      <c r="D45" s="47"/>
    </row>
    <row r="46" spans="1:8" ht="18.75">
      <c r="A46" s="7"/>
      <c r="B46" s="47" t="s">
        <v>35</v>
      </c>
      <c r="C46" s="47"/>
      <c r="D46" s="47"/>
      <c r="E46" s="17"/>
    </row>
    <row r="47" spans="1:8" ht="18.75">
      <c r="A47" s="7"/>
      <c r="B47" s="30"/>
      <c r="C47" s="31"/>
      <c r="D47" s="30"/>
    </row>
    <row r="48" spans="1:8" ht="18.75">
      <c r="A48" s="7"/>
      <c r="B48" s="27"/>
      <c r="C48" s="28"/>
      <c r="D48" s="29"/>
    </row>
    <row r="49" spans="1:6" ht="18.75">
      <c r="A49" s="7"/>
      <c r="B49" s="48" t="s">
        <v>36</v>
      </c>
      <c r="C49" s="48"/>
      <c r="D49" s="48"/>
      <c r="E49" s="32"/>
      <c r="F49" s="21"/>
    </row>
    <row r="50" spans="1:6">
      <c r="A50" s="1"/>
      <c r="B50" s="1"/>
      <c r="C50" s="1"/>
      <c r="D50" s="1"/>
      <c r="E50" s="1"/>
    </row>
    <row r="51" spans="1:6">
      <c r="A51" s="1"/>
      <c r="B51" s="1"/>
      <c r="C51" s="1"/>
      <c r="D51" s="1"/>
      <c r="E51" s="1"/>
    </row>
    <row r="52" spans="1:6">
      <c r="A52" s="1"/>
      <c r="B52" s="33" t="s">
        <v>25</v>
      </c>
      <c r="C52" s="1"/>
      <c r="D52" s="1"/>
      <c r="E52" s="1"/>
    </row>
    <row r="53" spans="1:6">
      <c r="A53" s="1"/>
      <c r="B53" s="1"/>
      <c r="C53" s="1"/>
      <c r="D53" s="1"/>
      <c r="E53" s="1"/>
    </row>
    <row r="54" spans="1:6">
      <c r="A54" s="1"/>
      <c r="B54" s="1"/>
      <c r="C54" s="1"/>
      <c r="D54" s="1"/>
      <c r="E54" s="1"/>
    </row>
    <row r="55" spans="1:6">
      <c r="A55" s="1"/>
      <c r="B55" s="1"/>
      <c r="C55" s="1"/>
      <c r="D55" s="1"/>
      <c r="E55" s="1"/>
    </row>
    <row r="56" spans="1:6">
      <c r="A56" s="1"/>
      <c r="B56" s="1"/>
      <c r="C56" s="1"/>
      <c r="D56" s="1"/>
      <c r="E56" s="1"/>
    </row>
    <row r="57" spans="1:6">
      <c r="A57" s="1"/>
      <c r="B57" s="1"/>
      <c r="C57" s="1"/>
      <c r="D57" s="1"/>
      <c r="E57" s="1"/>
    </row>
    <row r="58" spans="1:6">
      <c r="A58" s="1"/>
      <c r="B58" s="1"/>
      <c r="C58" s="1"/>
      <c r="D58" s="1"/>
      <c r="E58" s="1"/>
    </row>
    <row r="59" spans="1:6">
      <c r="A59" s="1"/>
      <c r="B59" s="1"/>
      <c r="C59" s="1"/>
      <c r="D59" s="1"/>
      <c r="E59" s="1"/>
    </row>
    <row r="60" spans="1:6">
      <c r="A60" s="1"/>
      <c r="B60" s="1"/>
      <c r="C60" s="1"/>
      <c r="D60" s="1"/>
      <c r="E60" s="1"/>
    </row>
    <row r="61" spans="1:6">
      <c r="A61" s="1"/>
      <c r="B61" s="1"/>
      <c r="C61" s="1"/>
      <c r="D61" s="1"/>
      <c r="E61" s="1"/>
    </row>
    <row r="62" spans="1:6">
      <c r="A62" s="1"/>
      <c r="B62" s="1"/>
      <c r="C62" s="1"/>
      <c r="D62" s="1"/>
      <c r="E62" s="1"/>
    </row>
    <row r="63" spans="1:6">
      <c r="A63" s="1"/>
      <c r="B63" s="1"/>
      <c r="C63" s="1"/>
      <c r="D63" s="1"/>
      <c r="E63" s="1"/>
    </row>
    <row r="64" spans="1:6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</sheetData>
  <mergeCells count="21">
    <mergeCell ref="C39:D39"/>
    <mergeCell ref="C42:D42"/>
    <mergeCell ref="B45:D45"/>
    <mergeCell ref="B46:D46"/>
    <mergeCell ref="B49:D49"/>
    <mergeCell ref="B29:D29"/>
    <mergeCell ref="B33:D33"/>
    <mergeCell ref="B36:D36"/>
    <mergeCell ref="A1:E1"/>
    <mergeCell ref="A2:E2"/>
    <mergeCell ref="B26:D26"/>
    <mergeCell ref="B27:H27"/>
    <mergeCell ref="D21:D23"/>
    <mergeCell ref="C16:C23"/>
    <mergeCell ref="B16:B23"/>
    <mergeCell ref="A16:A23"/>
    <mergeCell ref="E16:E23"/>
    <mergeCell ref="A4:E4"/>
    <mergeCell ref="A7:E7"/>
    <mergeCell ref="A12:E12"/>
    <mergeCell ref="D16:D20"/>
  </mergeCells>
  <conditionalFormatting sqref="D25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7" ma:contentTypeDescription="Create a new document." ma:contentTypeScope="" ma:versionID="96875a6b89f352f60ac7e943a10d1fd8">
  <xsd:schema xmlns:xsd="http://www.w3.org/2001/XMLSchema" xmlns:xs="http://www.w3.org/2001/XMLSchema" xmlns:p="http://schemas.microsoft.com/office/2006/metadata/properties" xmlns:ns3="6df68d03-0d94-44b1-a9a2-765e7690f201" targetNamespace="http://schemas.microsoft.com/office/2006/metadata/properties" ma:root="true" ma:fieldsID="163af246a2f87609e6d6b16ca1c6aa2e" ns3:_="">
    <xsd:import namespace="6df68d03-0d94-44b1-a9a2-765e7690f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73E683-C189-4358-9DB7-150BF73D3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6C9F24-F900-4C62-95DE-512917B08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5EFB3-C043-427E-919C-FCADDDD5978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df68d03-0d94-44b1-a9a2-765e7690f201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Rudenko</dc:creator>
  <cp:lastModifiedBy>Iuliia Nayda</cp:lastModifiedBy>
  <cp:lastPrinted>2020-12-15T12:20:56Z</cp:lastPrinted>
  <dcterms:created xsi:type="dcterms:W3CDTF">2015-06-05T18:17:20Z</dcterms:created>
  <dcterms:modified xsi:type="dcterms:W3CDTF">2021-11-26T12:43:15Z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